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<sst xmlns="http://schemas.openxmlformats.org/spreadsheetml/2006/main" count="151" uniqueCount="115">
  <si>
    <t xml:space="preserve">   </t>
  </si>
  <si>
    <t>EQUIPOS DE MEDIDA</t>
  </si>
  <si>
    <t>CLIENTE</t>
  </si>
  <si>
    <t>COMERCIALIZADORA</t>
  </si>
  <si>
    <t>DIRECCIÓN SUMINISTRO</t>
  </si>
  <si>
    <t>FECHA:</t>
  </si>
  <si>
    <t>VERIFICADO POR:</t>
  </si>
  <si>
    <t xml:space="preserve"> </t>
  </si>
  <si>
    <t>MODELO</t>
  </si>
  <si>
    <t>CLASE</t>
  </si>
  <si>
    <t>AMPS.</t>
  </si>
  <si>
    <t>CONSTANTE</t>
  </si>
  <si>
    <t>PROPIEDAD</t>
  </si>
  <si>
    <t>D. ENLACE</t>
  </si>
  <si>
    <t>C1</t>
  </si>
  <si>
    <t>TIPO</t>
  </si>
  <si>
    <t>VELOCIDAD</t>
  </si>
  <si>
    <t>BITS DATOS</t>
  </si>
  <si>
    <t>PARIDAD</t>
  </si>
  <si>
    <t>BITS STOP</t>
  </si>
  <si>
    <t>TELÉFONO</t>
  </si>
  <si>
    <t>RS232</t>
  </si>
  <si>
    <t>RS485</t>
  </si>
  <si>
    <t>CONECTADO</t>
  </si>
  <si>
    <t>AÑO FABR.</t>
  </si>
  <si>
    <t>2009</t>
  </si>
  <si>
    <t>GAMA EXT.</t>
  </si>
  <si>
    <t>PROPIEDAD MODEM</t>
  </si>
  <si>
    <t>NIVEL AISLAM.</t>
  </si>
  <si>
    <t>PROPIEDAD LÍNEA</t>
  </si>
  <si>
    <t>VOLTS.</t>
  </si>
  <si>
    <t>REMITIDO POR / TELÉFONO</t>
  </si>
  <si>
    <t>PROVINCIA</t>
  </si>
  <si>
    <t>CONTADOR + REGISTRADOR</t>
  </si>
  <si>
    <t>P.MEDIDA</t>
  </si>
  <si>
    <t>ALIM. AUX.</t>
  </si>
  <si>
    <t>COEF.LECTURA</t>
  </si>
  <si>
    <t>LECTURAS</t>
  </si>
  <si>
    <t>1.18.1</t>
  </si>
  <si>
    <t>1.18.2</t>
  </si>
  <si>
    <t>1.18.3</t>
  </si>
  <si>
    <t>1.18.4</t>
  </si>
  <si>
    <t>1.18.5</t>
  </si>
  <si>
    <t>1.18.6</t>
  </si>
  <si>
    <t>1.58.1</t>
  </si>
  <si>
    <t>1.58.2</t>
  </si>
  <si>
    <t>1.58.3</t>
  </si>
  <si>
    <t>1.58.4</t>
  </si>
  <si>
    <t>1.58.5</t>
  </si>
  <si>
    <t>1.58.6</t>
  </si>
  <si>
    <t>1.16.1</t>
  </si>
  <si>
    <t>1.16.2</t>
  </si>
  <si>
    <t>1.16.3</t>
  </si>
  <si>
    <t>1.16.4</t>
  </si>
  <si>
    <t>1.16.5</t>
  </si>
  <si>
    <t>1.16.6</t>
  </si>
  <si>
    <t>Activa P1</t>
  </si>
  <si>
    <t>Activa P2</t>
  </si>
  <si>
    <t>Activa P3</t>
  </si>
  <si>
    <t>Activa P4</t>
  </si>
  <si>
    <t>Activa P5</t>
  </si>
  <si>
    <t>Activa P6</t>
  </si>
  <si>
    <t>React P1</t>
  </si>
  <si>
    <t>React P2</t>
  </si>
  <si>
    <t>React P3</t>
  </si>
  <si>
    <t>React P4</t>
  </si>
  <si>
    <t>React P5</t>
  </si>
  <si>
    <t>React P6</t>
  </si>
  <si>
    <t>Max P1</t>
  </si>
  <si>
    <t>Max P2</t>
  </si>
  <si>
    <t>Max P3</t>
  </si>
  <si>
    <t>Max P4</t>
  </si>
  <si>
    <t>Max P5</t>
  </si>
  <si>
    <t>Max P6</t>
  </si>
  <si>
    <t xml:space="preserve">MODEM </t>
  </si>
  <si>
    <t xml:space="preserve">TRAFOS DE INTENSIDAD </t>
  </si>
  <si>
    <t>VIESGO DISTRIBUCIÓN ELÉCTRICA S.L.</t>
  </si>
  <si>
    <t>00000000</t>
  </si>
  <si>
    <t>000000,00</t>
  </si>
  <si>
    <t>A CUMPLIMENTAR POR VIESGO DISTRIBUCION ELECTRICA S.L.</t>
  </si>
  <si>
    <t>CUPS</t>
  </si>
  <si>
    <t>C3</t>
  </si>
  <si>
    <t>POTENCIA SOLICITADA</t>
  </si>
  <si>
    <t>TIPO DE SOLICITUD</t>
  </si>
  <si>
    <t>Kwhx1</t>
  </si>
  <si>
    <t>Kwhx2</t>
  </si>
  <si>
    <t>Kwhx3</t>
  </si>
  <si>
    <t>Kwhx4</t>
  </si>
  <si>
    <t>Kwhx5</t>
  </si>
  <si>
    <t>Kwhx6</t>
  </si>
  <si>
    <t>Kvarhx1</t>
  </si>
  <si>
    <t>Kvarhx2</t>
  </si>
  <si>
    <t>Kvarhx3</t>
  </si>
  <si>
    <t>Kvarhx4</t>
  </si>
  <si>
    <t>Kvarhx5</t>
  </si>
  <si>
    <t>Kvarhx6</t>
  </si>
  <si>
    <t>Kwx1</t>
  </si>
  <si>
    <t>Kwx2</t>
  </si>
  <si>
    <t>Kwx3</t>
  </si>
  <si>
    <t>Kwx4</t>
  </si>
  <si>
    <t>Kwx5</t>
  </si>
  <si>
    <t>Kwx6</t>
  </si>
  <si>
    <t>Nº SERIE</t>
  </si>
  <si>
    <t>FABRICANTE</t>
  </si>
  <si>
    <t xml:space="preserve">        </t>
  </si>
  <si>
    <t>CLASE DE PRECISION</t>
  </si>
  <si>
    <t>REL.TRANSFORMACION</t>
  </si>
  <si>
    <t>POSIBLES</t>
  </si>
  <si>
    <t>CARGA PRECISION</t>
  </si>
  <si>
    <r>
      <rPr>
        <b/>
        <sz val="11"/>
        <rFont val="Times New Roman"/>
        <family val="1"/>
      </rPr>
      <t>NOTA</t>
    </r>
    <r>
      <rPr>
        <sz val="10"/>
        <rFont val="Times New Roman"/>
        <family val="1"/>
      </rPr>
      <t>: LOS DATOS RELATIVOS AL CONTADOR+REGISTRADOR Y AL MODEM SE CUMPLIMENTARAN SOLO EN EL CASO DE</t>
    </r>
    <r>
      <rPr>
        <u val="single"/>
        <sz val="10"/>
        <rFont val="Times New Roman"/>
        <family val="1"/>
      </rPr>
      <t xml:space="preserve"> SER PROPIEDAD DEL CLIENTE</t>
    </r>
    <r>
      <rPr>
        <sz val="10"/>
        <rFont val="Times New Roman"/>
        <family val="1"/>
      </rPr>
      <t>.</t>
    </r>
  </si>
  <si>
    <t xml:space="preserve">    TRANSFORMADORES DE TENSIÓN</t>
  </si>
  <si>
    <t>RELACIONES</t>
  </si>
  <si>
    <r>
      <t>RESISTENCIA FERRORESONACIA (</t>
    </r>
    <r>
      <rPr>
        <b/>
        <sz val="10"/>
        <rFont val="Arial"/>
        <family val="2"/>
      </rPr>
      <t>Ω</t>
    </r>
    <r>
      <rPr>
        <b/>
        <sz val="10"/>
        <rFont val="Tahoma"/>
        <family val="2"/>
      </rPr>
      <t>)</t>
    </r>
  </si>
  <si>
    <r>
      <t>RESISTENCIAS LASTRADO (</t>
    </r>
    <r>
      <rPr>
        <b/>
        <sz val="10"/>
        <rFont val="Arial"/>
        <family val="2"/>
      </rPr>
      <t>Ω</t>
    </r>
    <r>
      <rPr>
        <b/>
        <sz val="10"/>
        <rFont val="Tahoma"/>
        <family val="2"/>
      </rPr>
      <t xml:space="preserve">) </t>
    </r>
  </si>
  <si>
    <t>NºSERIE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</si>
</sst>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u val="single"/>
      <sz val="10"/>
      <name val="Tahoma"/>
      <family val="2"/>
    </font>
    <font>
      <sz val="10"/>
      <color indexed="56"/>
      <name val="Arial"/>
      <family val="2"/>
    </font>
    <font>
      <b/>
      <sz val="14"/>
      <name val="Tahoma"/>
      <family val="2"/>
    </font>
    <font>
      <b/>
      <u val="single"/>
      <sz val="11"/>
      <name val="Tahoma"/>
      <family val="2"/>
    </font>
    <font>
      <i/>
      <sz val="10"/>
      <name val="Tahoma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/>
      <top style="double"/>
      <bottom style="medium"/>
    </border>
    <border>
      <left style="double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 style="medium"/>
      <bottom style="double"/>
    </border>
    <border>
      <left/>
      <right style="double"/>
      <top/>
      <bottom style="double"/>
    </border>
    <border>
      <left style="double"/>
      <right style="thin"/>
      <top style="medium"/>
      <bottom style="double"/>
    </border>
    <border>
      <left style="thin"/>
      <right/>
      <top/>
      <bottom style="double"/>
    </border>
    <border>
      <left style="thin"/>
      <right style="double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/>
      <right style="double"/>
      <top style="thin"/>
      <bottom style="double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thin"/>
      <right style="thin"/>
      <top style="double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double"/>
      <top style="double"/>
      <bottom style="thin"/>
    </border>
    <border>
      <left/>
      <right style="medium"/>
      <top style="thin"/>
      <bottom style="thin"/>
    </border>
    <border>
      <left style="double"/>
      <right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medium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/>
      <bottom style="medium"/>
    </border>
    <border>
      <left style="double"/>
      <right/>
      <top/>
      <bottom/>
    </border>
    <border>
      <left style="medium"/>
      <right/>
      <top style="thin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thin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75">
    <xf numFmtId="0" fontId="0" fillId="0" borderId="0" xfId="0" applyAlignment="1">
      <alignment/>
    </xf>
    <xf numFmtId="49" fontId="2" fillId="0" borderId="0" xfId="0" applyNumberFormat="1" applyFont="1" applyAlignment="1">
      <alignment horizontal="left" indent="15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7" fillId="32" borderId="12" xfId="0" applyNumberFormat="1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49" fontId="6" fillId="0" borderId="23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 indent="15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0" borderId="25" xfId="0" applyNumberFormat="1" applyFont="1" applyBorder="1" applyAlignment="1" applyProtection="1">
      <alignment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20" fillId="32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7" borderId="30" xfId="0" applyNumberFormat="1" applyFont="1" applyFill="1" applyBorder="1" applyAlignment="1" applyProtection="1">
      <alignment horizontal="center" vertical="center" wrapText="1"/>
      <protection/>
    </xf>
    <xf numFmtId="49" fontId="6" fillId="7" borderId="28" xfId="0" applyNumberFormat="1" applyFont="1" applyFill="1" applyBorder="1" applyAlignment="1" applyProtection="1">
      <alignment horizontal="center" vertical="center" wrapText="1"/>
      <protection/>
    </xf>
    <xf numFmtId="49" fontId="6" fillId="7" borderId="40" xfId="0" applyNumberFormat="1" applyFont="1" applyFill="1" applyBorder="1" applyAlignment="1" applyProtection="1">
      <alignment vertical="center" wrapText="1"/>
      <protection/>
    </xf>
    <xf numFmtId="49" fontId="7" fillId="32" borderId="12" xfId="0" applyNumberFormat="1" applyFont="1" applyFill="1" applyBorder="1" applyAlignment="1">
      <alignment horizontal="center" vertical="center" wrapText="1"/>
    </xf>
    <xf numFmtId="49" fontId="7" fillId="32" borderId="33" xfId="0" applyNumberFormat="1" applyFont="1" applyFill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 wrapText="1"/>
    </xf>
    <xf numFmtId="49" fontId="7" fillId="32" borderId="41" xfId="0" applyNumberFormat="1" applyFont="1" applyFill="1" applyBorder="1" applyAlignment="1">
      <alignment horizontal="center" vertical="center" wrapText="1"/>
    </xf>
    <xf numFmtId="49" fontId="7" fillId="32" borderId="42" xfId="0" applyNumberFormat="1" applyFont="1" applyFill="1" applyBorder="1" applyAlignment="1">
      <alignment horizontal="center" vertical="center" wrapText="1"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/>
    </xf>
    <xf numFmtId="49" fontId="8" fillId="32" borderId="46" xfId="0" applyNumberFormat="1" applyFont="1" applyFill="1" applyBorder="1" applyAlignment="1" applyProtection="1">
      <alignment horizontal="left" vertical="center" wrapText="1"/>
      <protection/>
    </xf>
    <xf numFmtId="49" fontId="8" fillId="32" borderId="47" xfId="0" applyNumberFormat="1" applyFont="1" applyFill="1" applyBorder="1" applyAlignment="1" applyProtection="1">
      <alignment horizontal="left" vertical="center" wrapText="1"/>
      <protection/>
    </xf>
    <xf numFmtId="49" fontId="8" fillId="32" borderId="48" xfId="0" applyNumberFormat="1" applyFont="1" applyFill="1" applyBorder="1" applyAlignment="1" applyProtection="1">
      <alignment horizontal="left" vertical="center" wrapText="1"/>
      <protection/>
    </xf>
    <xf numFmtId="49" fontId="6" fillId="0" borderId="49" xfId="0" applyNumberFormat="1" applyFont="1" applyBorder="1" applyAlignment="1" applyProtection="1">
      <alignment vertical="center" wrapText="1"/>
      <protection locked="0"/>
    </xf>
    <xf numFmtId="49" fontId="6" fillId="0" borderId="11" xfId="0" applyNumberFormat="1" applyFont="1" applyBorder="1" applyAlignment="1" applyProtection="1">
      <alignment vertical="center" wrapText="1"/>
      <protection locked="0"/>
    </xf>
    <xf numFmtId="49" fontId="6" fillId="0" borderId="50" xfId="0" applyNumberFormat="1" applyFont="1" applyBorder="1" applyAlignment="1" applyProtection="1">
      <alignment vertical="center" wrapText="1"/>
      <protection locked="0"/>
    </xf>
    <xf numFmtId="49" fontId="7" fillId="32" borderId="51" xfId="0" applyNumberFormat="1" applyFont="1" applyFill="1" applyBorder="1" applyAlignment="1">
      <alignment horizontal="center" vertical="center" wrapText="1"/>
    </xf>
    <xf numFmtId="49" fontId="7" fillId="32" borderId="35" xfId="0" applyNumberFormat="1" applyFont="1" applyFill="1" applyBorder="1" applyAlignment="1">
      <alignment horizontal="center" vertical="center" wrapText="1"/>
    </xf>
    <xf numFmtId="49" fontId="20" fillId="32" borderId="51" xfId="0" applyNumberFormat="1" applyFont="1" applyFill="1" applyBorder="1" applyAlignment="1">
      <alignment horizontal="center" vertical="center" wrapText="1"/>
    </xf>
    <xf numFmtId="49" fontId="20" fillId="32" borderId="35" xfId="0" applyNumberFormat="1" applyFont="1" applyFill="1" applyBorder="1" applyAlignment="1">
      <alignment horizontal="center" vertical="center" wrapText="1"/>
    </xf>
    <xf numFmtId="49" fontId="0" fillId="0" borderId="52" xfId="0" applyNumberFormat="1" applyBorder="1" applyAlignment="1" applyProtection="1">
      <alignment horizontal="center"/>
      <protection locked="0"/>
    </xf>
    <xf numFmtId="49" fontId="0" fillId="0" borderId="5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7" fillId="33" borderId="54" xfId="0" applyNumberFormat="1" applyFont="1" applyFill="1" applyBorder="1" applyAlignment="1">
      <alignment horizontal="center" vertical="center"/>
    </xf>
    <xf numFmtId="49" fontId="7" fillId="33" borderId="53" xfId="0" applyNumberFormat="1" applyFont="1" applyFill="1" applyBorder="1" applyAlignment="1">
      <alignment horizontal="center" vertical="center"/>
    </xf>
    <xf numFmtId="49" fontId="7" fillId="33" borderId="55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49" fontId="7" fillId="33" borderId="57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 applyProtection="1">
      <alignment horizontal="left" vertical="center" wrapText="1"/>
      <protection locked="0"/>
    </xf>
    <xf numFmtId="49" fontId="6" fillId="0" borderId="53" xfId="0" applyNumberFormat="1" applyFont="1" applyBorder="1" applyAlignment="1" applyProtection="1">
      <alignment horizontal="left" vertical="center" wrapText="1"/>
      <protection locked="0"/>
    </xf>
    <xf numFmtId="49" fontId="6" fillId="0" borderId="55" xfId="0" applyNumberFormat="1" applyFont="1" applyBorder="1" applyAlignment="1" applyProtection="1">
      <alignment horizontal="left" vertical="center" wrapText="1"/>
      <protection locked="0"/>
    </xf>
    <xf numFmtId="49" fontId="8" fillId="33" borderId="43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49" fontId="6" fillId="0" borderId="55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7" fillId="32" borderId="63" xfId="0" applyNumberFormat="1" applyFont="1" applyFill="1" applyBorder="1" applyAlignment="1">
      <alignment horizontal="center" vertical="center" wrapText="1"/>
    </xf>
    <xf numFmtId="49" fontId="7" fillId="32" borderId="64" xfId="0" applyNumberFormat="1" applyFont="1" applyFill="1" applyBorder="1" applyAlignment="1">
      <alignment horizontal="center" vertical="center" wrapText="1"/>
    </xf>
    <xf numFmtId="49" fontId="7" fillId="32" borderId="65" xfId="0" applyNumberFormat="1" applyFont="1" applyFill="1" applyBorder="1" applyAlignment="1">
      <alignment horizontal="center" vertical="center" wrapText="1"/>
    </xf>
    <xf numFmtId="49" fontId="7" fillId="32" borderId="2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8" fillId="32" borderId="54" xfId="0" applyNumberFormat="1" applyFont="1" applyFill="1" applyBorder="1" applyAlignment="1" applyProtection="1">
      <alignment horizontal="left" vertical="center" wrapText="1"/>
      <protection/>
    </xf>
    <xf numFmtId="49" fontId="8" fillId="32" borderId="53" xfId="0" applyNumberFormat="1" applyFont="1" applyFill="1" applyBorder="1" applyAlignment="1" applyProtection="1">
      <alignment horizontal="left" vertical="center" wrapText="1"/>
      <protection/>
    </xf>
    <xf numFmtId="49" fontId="8" fillId="32" borderId="66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Alignment="1">
      <alignment horizontal="left"/>
    </xf>
    <xf numFmtId="49" fontId="6" fillId="0" borderId="60" xfId="0" applyNumberFormat="1" applyFont="1" applyBorder="1" applyAlignment="1" applyProtection="1">
      <alignment horizontal="center" vertical="center" wrapText="1"/>
      <protection locked="0"/>
    </xf>
    <xf numFmtId="49" fontId="7" fillId="32" borderId="59" xfId="0" applyNumberFormat="1" applyFont="1" applyFill="1" applyBorder="1" applyAlignment="1">
      <alignment horizontal="center" vertical="center" wrapText="1"/>
    </xf>
    <xf numFmtId="49" fontId="8" fillId="33" borderId="67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horizontal="center" vertical="center"/>
    </xf>
    <xf numFmtId="49" fontId="6" fillId="0" borderId="52" xfId="0" applyNumberFormat="1" applyFont="1" applyBorder="1" applyAlignment="1" applyProtection="1">
      <alignment vertical="center" wrapText="1"/>
      <protection locked="0"/>
    </xf>
    <xf numFmtId="49" fontId="6" fillId="0" borderId="53" xfId="0" applyNumberFormat="1" applyFont="1" applyBorder="1" applyAlignment="1" applyProtection="1">
      <alignment vertical="center" wrapText="1"/>
      <protection locked="0"/>
    </xf>
    <xf numFmtId="49" fontId="6" fillId="0" borderId="25" xfId="0" applyNumberFormat="1" applyFont="1" applyBorder="1" applyAlignment="1" applyProtection="1">
      <alignment vertical="center" wrapText="1"/>
      <protection locked="0"/>
    </xf>
    <xf numFmtId="49" fontId="0" fillId="0" borderId="68" xfId="0" applyNumberFormat="1" applyBorder="1" applyAlignment="1" applyProtection="1">
      <alignment horizontal="left"/>
      <protection locked="0"/>
    </xf>
    <xf numFmtId="49" fontId="0" fillId="0" borderId="69" xfId="0" applyNumberFormat="1" applyBorder="1" applyAlignment="1" applyProtection="1">
      <alignment horizontal="left"/>
      <protection locked="0"/>
    </xf>
    <xf numFmtId="49" fontId="0" fillId="0" borderId="70" xfId="0" applyNumberFormat="1" applyBorder="1" applyAlignment="1" applyProtection="1">
      <alignment horizontal="left"/>
      <protection locked="0"/>
    </xf>
    <xf numFmtId="49" fontId="7" fillId="0" borderId="24" xfId="0" applyNumberFormat="1" applyFont="1" applyFill="1" applyBorder="1" applyAlignment="1">
      <alignment horizontal="center" vertical="center"/>
    </xf>
    <xf numFmtId="49" fontId="8" fillId="32" borderId="56" xfId="0" applyNumberFormat="1" applyFont="1" applyFill="1" applyBorder="1" applyAlignment="1" applyProtection="1">
      <alignment horizontal="left" vertical="center" wrapText="1"/>
      <protection/>
    </xf>
    <xf numFmtId="49" fontId="8" fillId="32" borderId="57" xfId="0" applyNumberFormat="1" applyFont="1" applyFill="1" applyBorder="1" applyAlignment="1" applyProtection="1">
      <alignment horizontal="left" vertical="center" wrapText="1"/>
      <protection/>
    </xf>
    <xf numFmtId="49" fontId="8" fillId="32" borderId="71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33" borderId="72" xfId="0" applyNumberFormat="1" applyFont="1" applyFill="1" applyBorder="1" applyAlignment="1">
      <alignment horizontal="center" vertical="center" wrapText="1"/>
    </xf>
    <xf numFmtId="49" fontId="7" fillId="33" borderId="73" xfId="0" applyNumberFormat="1" applyFont="1" applyFill="1" applyBorder="1" applyAlignment="1">
      <alignment horizontal="center" vertical="center" wrapText="1"/>
    </xf>
    <xf numFmtId="49" fontId="20" fillId="32" borderId="74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Border="1" applyAlignment="1">
      <alignment horizontal="center" vertical="center" wrapText="1"/>
    </xf>
    <xf numFmtId="49" fontId="16" fillId="7" borderId="76" xfId="0" applyNumberFormat="1" applyFont="1" applyFill="1" applyBorder="1" applyAlignment="1" applyProtection="1">
      <alignment vertical="center"/>
      <protection/>
    </xf>
    <xf numFmtId="49" fontId="16" fillId="7" borderId="57" xfId="0" applyNumberFormat="1" applyFont="1" applyFill="1" applyBorder="1" applyAlignment="1" applyProtection="1">
      <alignment vertical="center"/>
      <protection/>
    </xf>
    <xf numFmtId="49" fontId="16" fillId="7" borderId="58" xfId="0" applyNumberFormat="1" applyFont="1" applyFill="1" applyBorder="1" applyAlignment="1" applyProtection="1">
      <alignment vertical="center"/>
      <protection/>
    </xf>
    <xf numFmtId="49" fontId="6" fillId="0" borderId="77" xfId="0" applyNumberFormat="1" applyFont="1" applyBorder="1" applyAlignment="1" applyProtection="1">
      <alignment horizontal="center" vertical="center" wrapText="1"/>
      <protection locked="0"/>
    </xf>
    <xf numFmtId="49" fontId="6" fillId="0" borderId="78" xfId="0" applyNumberFormat="1" applyFont="1" applyBorder="1" applyAlignment="1" applyProtection="1">
      <alignment horizontal="center" vertical="center" wrapText="1"/>
      <protection locked="0"/>
    </xf>
    <xf numFmtId="49" fontId="6" fillId="0" borderId="79" xfId="0" applyNumberFormat="1" applyFont="1" applyBorder="1" applyAlignment="1" applyProtection="1">
      <alignment horizontal="center" vertical="center" wrapText="1"/>
      <protection locked="0"/>
    </xf>
    <xf numFmtId="49" fontId="7" fillId="0" borderId="7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32" borderId="8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0A4E0.B5A89B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3</xdr:col>
      <xdr:colOff>295275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0"/>
          <a:ext cx="2000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74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3.28125" style="2" customWidth="1"/>
    <col min="2" max="2" width="15.28125" style="2" customWidth="1"/>
    <col min="3" max="3" width="11.140625" style="2" customWidth="1"/>
    <col min="4" max="4" width="18.28125" style="2" customWidth="1"/>
    <col min="5" max="5" width="12.421875" style="2" customWidth="1"/>
    <col min="6" max="6" width="12.57421875" style="2" customWidth="1"/>
    <col min="7" max="7" width="11.421875" style="2" customWidth="1"/>
    <col min="8" max="8" width="12.421875" style="2" customWidth="1"/>
    <col min="9" max="9" width="15.00390625" style="2" customWidth="1"/>
    <col min="10" max="11" width="13.28125" style="2" customWidth="1"/>
    <col min="12" max="12" width="5.28125" style="2" customWidth="1"/>
    <col min="13" max="13" width="5.57421875" style="2" customWidth="1"/>
    <col min="14" max="16384" width="11.421875" style="2" customWidth="1"/>
  </cols>
  <sheetData>
    <row r="1" ht="18.75">
      <c r="B1" s="1"/>
    </row>
    <row r="2" ht="18.75">
      <c r="B2" s="3"/>
    </row>
    <row r="4" ht="18.75">
      <c r="B4" s="1" t="s">
        <v>0</v>
      </c>
    </row>
    <row r="5" spans="2:9" ht="18">
      <c r="B5" s="50" t="s">
        <v>104</v>
      </c>
      <c r="C5" s="15"/>
      <c r="D5" s="15"/>
      <c r="E5" s="15"/>
      <c r="F5" s="15"/>
      <c r="G5" s="15"/>
      <c r="H5" s="15"/>
      <c r="I5" s="20"/>
    </row>
    <row r="6" spans="2:8" ht="15">
      <c r="B6" s="16"/>
      <c r="C6" s="15"/>
      <c r="D6" s="15"/>
      <c r="E6" s="15"/>
      <c r="F6" s="15"/>
      <c r="G6" s="15"/>
      <c r="H6" s="15"/>
    </row>
    <row r="7" spans="2:9" ht="15">
      <c r="B7" s="16" t="s">
        <v>76</v>
      </c>
      <c r="C7" s="15"/>
      <c r="D7" s="15"/>
      <c r="E7" s="15"/>
      <c r="F7" s="144"/>
      <c r="G7" s="144"/>
      <c r="H7" s="144"/>
      <c r="I7" s="144"/>
    </row>
    <row r="8" spans="2:8" ht="15">
      <c r="B8" s="16" t="s">
        <v>1</v>
      </c>
      <c r="C8" s="15"/>
      <c r="D8" s="15"/>
      <c r="E8" s="15"/>
      <c r="F8" s="15"/>
      <c r="G8" s="15"/>
      <c r="H8" s="15"/>
    </row>
    <row r="9" ht="12.75" customHeight="1" thickBot="1">
      <c r="B9" s="4"/>
    </row>
    <row r="10" spans="2:11" ht="15.75" thickBot="1" thickTop="1">
      <c r="B10" s="98" t="s">
        <v>83</v>
      </c>
      <c r="C10" s="99"/>
      <c r="D10" s="100"/>
      <c r="E10" s="101"/>
      <c r="F10" s="102"/>
      <c r="G10" s="102"/>
      <c r="H10" s="102"/>
      <c r="I10" s="102"/>
      <c r="J10" s="102"/>
      <c r="K10" s="103"/>
    </row>
    <row r="11" spans="2:11" ht="18" customHeight="1" thickTop="1">
      <c r="B11" s="98" t="s">
        <v>2</v>
      </c>
      <c r="C11" s="99"/>
      <c r="D11" s="100"/>
      <c r="E11" s="150"/>
      <c r="F11" s="151"/>
      <c r="G11" s="151"/>
      <c r="H11" s="151"/>
      <c r="I11" s="151"/>
      <c r="J11" s="151"/>
      <c r="K11" s="152"/>
    </row>
    <row r="12" spans="2:11" ht="18" customHeight="1">
      <c r="B12" s="141" t="s">
        <v>80</v>
      </c>
      <c r="C12" s="142"/>
      <c r="D12" s="143"/>
      <c r="E12" s="153"/>
      <c r="F12" s="154"/>
      <c r="G12" s="154"/>
      <c r="H12" s="154"/>
      <c r="I12" s="154"/>
      <c r="J12" s="154"/>
      <c r="K12" s="155"/>
    </row>
    <row r="13" spans="2:11" ht="18" customHeight="1">
      <c r="B13" s="141" t="s">
        <v>3</v>
      </c>
      <c r="C13" s="142"/>
      <c r="D13" s="143"/>
      <c r="E13" s="108"/>
      <c r="F13" s="109"/>
      <c r="G13" s="109"/>
      <c r="H13" s="109"/>
      <c r="I13" s="109"/>
      <c r="J13" s="109"/>
      <c r="K13" s="110"/>
    </row>
    <row r="14" spans="2:11" ht="18" customHeight="1">
      <c r="B14" s="141" t="s">
        <v>4</v>
      </c>
      <c r="C14" s="142"/>
      <c r="D14" s="143"/>
      <c r="E14" s="123"/>
      <c r="F14" s="124"/>
      <c r="G14" s="124"/>
      <c r="H14" s="124"/>
      <c r="I14" s="125"/>
      <c r="J14" s="19" t="s">
        <v>32</v>
      </c>
      <c r="K14" s="55"/>
    </row>
    <row r="15" spans="2:11" ht="18" customHeight="1">
      <c r="B15" s="141" t="s">
        <v>31</v>
      </c>
      <c r="C15" s="142"/>
      <c r="D15" s="143"/>
      <c r="E15" s="132"/>
      <c r="F15" s="133"/>
      <c r="G15" s="133"/>
      <c r="H15" s="133"/>
      <c r="I15" s="134"/>
      <c r="J15" s="17" t="s">
        <v>5</v>
      </c>
      <c r="K15" s="55"/>
    </row>
    <row r="16" spans="2:11" ht="18" customHeight="1" thickBot="1">
      <c r="B16" s="157" t="s">
        <v>6</v>
      </c>
      <c r="C16" s="158"/>
      <c r="D16" s="159"/>
      <c r="E16" s="166" t="s">
        <v>79</v>
      </c>
      <c r="F16" s="167"/>
      <c r="G16" s="167"/>
      <c r="H16" s="167"/>
      <c r="I16" s="168"/>
      <c r="J16" s="18" t="s">
        <v>5</v>
      </c>
      <c r="K16" s="89"/>
    </row>
    <row r="17" spans="2:11" ht="20.25" customHeight="1" thickTop="1">
      <c r="B17" s="5" t="s">
        <v>7</v>
      </c>
      <c r="C17" s="6"/>
      <c r="D17" s="6"/>
      <c r="E17" s="54"/>
      <c r="F17" s="54"/>
      <c r="G17" s="54"/>
      <c r="H17" s="54"/>
      <c r="I17" s="6"/>
      <c r="J17" s="6"/>
      <c r="K17" s="6"/>
    </row>
    <row r="18" spans="2:11" ht="14.25">
      <c r="B18" s="135" t="s">
        <v>109</v>
      </c>
      <c r="C18" s="135"/>
      <c r="D18" s="135"/>
      <c r="E18" s="135"/>
      <c r="F18" s="135"/>
      <c r="G18" s="135"/>
      <c r="H18" s="135"/>
      <c r="I18" s="135"/>
      <c r="J18" s="135"/>
      <c r="K18" s="135"/>
    </row>
    <row r="19" spans="2:11" ht="13.5" thickBot="1">
      <c r="B19" s="5"/>
      <c r="C19" s="6"/>
      <c r="D19" s="6"/>
      <c r="E19" s="53"/>
      <c r="F19" s="53"/>
      <c r="G19" s="53"/>
      <c r="H19" s="53"/>
      <c r="I19" s="6"/>
      <c r="J19" s="6"/>
      <c r="K19" s="6"/>
    </row>
    <row r="20" spans="1:205" ht="15.75" customHeight="1" thickBot="1" thickTop="1">
      <c r="A20" s="15"/>
      <c r="B20" s="9"/>
      <c r="C20" s="9"/>
      <c r="D20" s="9"/>
      <c r="E20" s="147" t="s">
        <v>33</v>
      </c>
      <c r="F20" s="148"/>
      <c r="G20" s="148"/>
      <c r="H20" s="149"/>
      <c r="I20" s="9"/>
      <c r="J20" s="9"/>
      <c r="K20" s="9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</row>
    <row r="21" spans="2:11" s="15" customFormat="1" ht="18" customHeight="1" thickBot="1" thickTop="1">
      <c r="B21" s="10"/>
      <c r="C21" s="9"/>
      <c r="D21" s="9"/>
      <c r="E21" s="9"/>
      <c r="F21" s="156"/>
      <c r="G21" s="156"/>
      <c r="H21" s="9"/>
      <c r="I21" s="10"/>
      <c r="J21" s="9"/>
      <c r="K21" s="9"/>
    </row>
    <row r="22" spans="2:11" s="15" customFormat="1" ht="5.25" customHeight="1" thickBot="1" thickTop="1">
      <c r="B22" s="22" t="s">
        <v>102</v>
      </c>
      <c r="C22" s="71" t="s">
        <v>103</v>
      </c>
      <c r="D22" s="23" t="s">
        <v>8</v>
      </c>
      <c r="E22" s="23" t="s">
        <v>9</v>
      </c>
      <c r="F22" s="23" t="s">
        <v>10</v>
      </c>
      <c r="G22" s="23" t="s">
        <v>30</v>
      </c>
      <c r="H22" s="23" t="s">
        <v>11</v>
      </c>
      <c r="I22" s="23" t="s">
        <v>36</v>
      </c>
      <c r="J22" s="23" t="s">
        <v>24</v>
      </c>
      <c r="K22" s="24" t="s">
        <v>12</v>
      </c>
    </row>
    <row r="23" spans="2:11" s="15" customFormat="1" ht="24" customHeight="1" thickBot="1">
      <c r="B23" s="56"/>
      <c r="C23" s="57"/>
      <c r="D23" s="57"/>
      <c r="E23" s="57"/>
      <c r="F23" s="57"/>
      <c r="G23" s="57"/>
      <c r="H23" s="57"/>
      <c r="I23" s="57"/>
      <c r="J23" s="57"/>
      <c r="K23" s="58"/>
    </row>
    <row r="24" spans="2:11" s="15" customFormat="1" ht="21" customHeight="1" thickBot="1" thickTop="1">
      <c r="B24" s="22" t="s">
        <v>13</v>
      </c>
      <c r="C24" s="23" t="s">
        <v>34</v>
      </c>
      <c r="D24" s="23" t="s">
        <v>21</v>
      </c>
      <c r="E24" s="23" t="s">
        <v>22</v>
      </c>
      <c r="F24" s="23" t="s">
        <v>35</v>
      </c>
      <c r="G24" s="23" t="s">
        <v>14</v>
      </c>
      <c r="H24" s="23" t="s">
        <v>81</v>
      </c>
      <c r="I24" s="92" t="s">
        <v>82</v>
      </c>
      <c r="J24" s="93"/>
      <c r="K24" s="94"/>
    </row>
    <row r="25" spans="2:11" s="15" customFormat="1" ht="20.25" customHeight="1" thickBot="1">
      <c r="B25" s="87"/>
      <c r="C25" s="88"/>
      <c r="D25" s="59"/>
      <c r="E25" s="59"/>
      <c r="F25" s="59"/>
      <c r="G25" s="88"/>
      <c r="H25" s="88"/>
      <c r="I25" s="169"/>
      <c r="J25" s="170"/>
      <c r="K25" s="171"/>
    </row>
    <row r="26" spans="1:205" s="15" customFormat="1" ht="18" customHeight="1" thickTop="1">
      <c r="A26" s="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</row>
    <row r="27" spans="1:205" s="15" customFormat="1" ht="5.25" customHeight="1" thickBot="1">
      <c r="A27" s="2"/>
      <c r="B27" s="11"/>
      <c r="C27" s="11"/>
      <c r="D27" s="40"/>
      <c r="E27" s="13"/>
      <c r="F27" s="11"/>
      <c r="G27" s="11"/>
      <c r="H27" s="11"/>
      <c r="I27" s="11"/>
      <c r="J27" s="11"/>
      <c r="K27" s="1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</row>
    <row r="28" spans="1:205" s="15" customFormat="1" ht="16.5" customHeight="1" thickBot="1" thickTop="1">
      <c r="A28" s="2"/>
      <c r="B28" s="11"/>
      <c r="C28" s="11"/>
      <c r="D28" s="11"/>
      <c r="E28" s="11"/>
      <c r="F28" s="126" t="s">
        <v>74</v>
      </c>
      <c r="G28" s="127"/>
      <c r="H28" s="11"/>
      <c r="I28" s="11"/>
      <c r="J28" s="11"/>
      <c r="K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</row>
    <row r="29" spans="1:205" s="15" customFormat="1" ht="19.5" customHeight="1" thickBot="1" thickTop="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</row>
    <row r="30" spans="2:11" ht="16.5" customHeight="1" thickBot="1" thickTop="1">
      <c r="B30" s="22" t="s">
        <v>102</v>
      </c>
      <c r="C30" s="71" t="s">
        <v>103</v>
      </c>
      <c r="D30" s="23" t="s">
        <v>8</v>
      </c>
      <c r="E30" s="23" t="s">
        <v>15</v>
      </c>
      <c r="F30" s="23" t="s">
        <v>16</v>
      </c>
      <c r="G30" s="23" t="s">
        <v>17</v>
      </c>
      <c r="H30" s="23" t="s">
        <v>18</v>
      </c>
      <c r="I30" s="23" t="s">
        <v>19</v>
      </c>
      <c r="J30" s="23" t="s">
        <v>29</v>
      </c>
      <c r="K30" s="24" t="s">
        <v>27</v>
      </c>
    </row>
    <row r="31" spans="2:11" ht="0.75" customHeight="1" thickBot="1">
      <c r="B31" s="56"/>
      <c r="C31" s="57"/>
      <c r="D31" s="57"/>
      <c r="E31" s="57"/>
      <c r="F31" s="57"/>
      <c r="G31" s="57"/>
      <c r="H31" s="57"/>
      <c r="I31" s="57"/>
      <c r="J31" s="60"/>
      <c r="K31" s="61"/>
    </row>
    <row r="32" spans="2:11" ht="18" customHeight="1" thickBot="1" thickTop="1">
      <c r="B32" s="22" t="s">
        <v>21</v>
      </c>
      <c r="C32" s="25" t="s">
        <v>22</v>
      </c>
      <c r="D32" s="24" t="s">
        <v>20</v>
      </c>
      <c r="E32" s="26"/>
      <c r="F32" s="14"/>
      <c r="G32" s="9"/>
      <c r="H32" s="9"/>
      <c r="I32" s="9"/>
      <c r="J32" s="9"/>
      <c r="K32" s="9"/>
    </row>
    <row r="33" spans="2:11" ht="19.5" customHeight="1" thickBot="1">
      <c r="B33" s="62"/>
      <c r="C33" s="59"/>
      <c r="D33" s="63"/>
      <c r="E33" s="172"/>
      <c r="F33" s="173"/>
      <c r="G33" s="173"/>
      <c r="H33" s="173"/>
      <c r="I33" s="9"/>
      <c r="J33" s="9"/>
      <c r="K33" s="9"/>
    </row>
    <row r="34" spans="2:11" ht="4.5" customHeight="1" thickTop="1">
      <c r="B34" s="21"/>
      <c r="C34" s="52"/>
      <c r="D34" s="21"/>
      <c r="E34" s="51"/>
      <c r="F34" s="51"/>
      <c r="G34" s="51"/>
      <c r="H34" s="51"/>
      <c r="I34" s="9"/>
      <c r="J34" s="9"/>
      <c r="K34" s="9"/>
    </row>
    <row r="35" spans="2:11" ht="13.5" thickBot="1">
      <c r="B35" s="9"/>
      <c r="C35" s="11"/>
      <c r="D35" s="11"/>
      <c r="E35" s="9"/>
      <c r="F35" s="9"/>
      <c r="G35" s="9"/>
      <c r="H35" s="9"/>
      <c r="I35" s="9"/>
      <c r="J35" s="9"/>
      <c r="K35" s="9"/>
    </row>
    <row r="36" spans="2:11" ht="21" customHeight="1" thickBot="1" thickTop="1">
      <c r="B36" s="27"/>
      <c r="C36" s="9"/>
      <c r="D36" s="9"/>
      <c r="E36" s="95" t="s">
        <v>75</v>
      </c>
      <c r="F36" s="96"/>
      <c r="G36" s="96"/>
      <c r="H36" s="97"/>
      <c r="I36" s="9"/>
      <c r="J36" s="9"/>
      <c r="K36" s="9"/>
    </row>
    <row r="37" spans="2:11" ht="18" customHeight="1" thickBot="1" thickTop="1">
      <c r="B37" s="10"/>
      <c r="C37" s="9"/>
      <c r="D37" s="9"/>
      <c r="E37" s="9"/>
      <c r="F37" s="9"/>
      <c r="G37" s="9"/>
      <c r="H37" s="9"/>
      <c r="I37" s="9"/>
      <c r="J37" s="9"/>
      <c r="K37" s="9"/>
    </row>
    <row r="38" spans="2:11" ht="18.75" customHeight="1" thickTop="1">
      <c r="B38" s="136" t="s">
        <v>102</v>
      </c>
      <c r="C38" s="106" t="s">
        <v>103</v>
      </c>
      <c r="D38" s="104" t="s">
        <v>8</v>
      </c>
      <c r="E38" s="146" t="s">
        <v>106</v>
      </c>
      <c r="F38" s="146"/>
      <c r="G38" s="146" t="s">
        <v>108</v>
      </c>
      <c r="H38" s="146" t="s">
        <v>28</v>
      </c>
      <c r="I38" s="104" t="s">
        <v>105</v>
      </c>
      <c r="J38" s="117" t="s">
        <v>24</v>
      </c>
      <c r="K38" s="138" t="s">
        <v>12</v>
      </c>
    </row>
    <row r="39" spans="2:11" ht="18.75" customHeight="1">
      <c r="B39" s="137"/>
      <c r="C39" s="107"/>
      <c r="D39" s="105"/>
      <c r="E39" s="28" t="s">
        <v>107</v>
      </c>
      <c r="F39" s="90" t="s">
        <v>23</v>
      </c>
      <c r="G39" s="90"/>
      <c r="H39" s="90"/>
      <c r="I39" s="105"/>
      <c r="J39" s="140"/>
      <c r="K39" s="139"/>
    </row>
    <row r="40" spans="2:11" ht="13.5" thickBot="1">
      <c r="B40" s="29"/>
      <c r="C40" s="30"/>
      <c r="D40" s="30"/>
      <c r="E40" s="31"/>
      <c r="F40" s="91"/>
      <c r="G40" s="30"/>
      <c r="H40" s="30"/>
      <c r="I40" s="30"/>
      <c r="J40" s="30" t="s">
        <v>25</v>
      </c>
      <c r="K40" s="32"/>
    </row>
    <row r="41" spans="2:11" ht="18" customHeight="1">
      <c r="B41" s="64"/>
      <c r="C41" s="65"/>
      <c r="D41" s="65"/>
      <c r="E41" s="129"/>
      <c r="F41" s="145"/>
      <c r="G41" s="65"/>
      <c r="H41" s="65"/>
      <c r="I41" s="129"/>
      <c r="J41" s="65"/>
      <c r="K41" s="66"/>
    </row>
    <row r="42" spans="2:11" ht="4.5" customHeight="1">
      <c r="B42" s="64"/>
      <c r="C42" s="65"/>
      <c r="D42" s="65"/>
      <c r="E42" s="130"/>
      <c r="F42" s="130"/>
      <c r="G42" s="65"/>
      <c r="H42" s="65"/>
      <c r="I42" s="130"/>
      <c r="J42" s="65"/>
      <c r="K42" s="67"/>
    </row>
    <row r="43" spans="1:205" ht="17.25" customHeight="1" thickBot="1">
      <c r="A43" s="7"/>
      <c r="B43" s="64"/>
      <c r="C43" s="65"/>
      <c r="D43" s="68"/>
      <c r="E43" s="131"/>
      <c r="F43" s="131"/>
      <c r="G43" s="68"/>
      <c r="H43" s="68"/>
      <c r="I43" s="131"/>
      <c r="J43" s="68"/>
      <c r="K43" s="5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</row>
    <row r="44" spans="1:205" ht="16.5" customHeight="1" thickBot="1" thickTop="1">
      <c r="A44" s="7"/>
      <c r="B44" s="33" t="s">
        <v>26</v>
      </c>
      <c r="C44" s="69"/>
      <c r="D44" s="21"/>
      <c r="E44" s="21"/>
      <c r="F44" s="21"/>
      <c r="G44" s="21"/>
      <c r="H44" s="21"/>
      <c r="I44" s="21"/>
      <c r="J44" s="21"/>
      <c r="K44" s="1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</row>
    <row r="45" spans="1:205" ht="0.75" customHeight="1" thickBot="1" thickTop="1">
      <c r="A45" s="7"/>
      <c r="B45" s="11"/>
      <c r="C45" s="11"/>
      <c r="D45" s="128"/>
      <c r="E45" s="128"/>
      <c r="F45" s="128"/>
      <c r="G45" s="128"/>
      <c r="H45" s="128"/>
      <c r="I45" s="128"/>
      <c r="J45" s="11"/>
      <c r="K45" s="1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</row>
    <row r="46" spans="1:205" ht="18" customHeight="1" thickBot="1" thickTop="1">
      <c r="A46" s="7"/>
      <c r="B46" s="21"/>
      <c r="C46" s="21"/>
      <c r="D46" s="21"/>
      <c r="E46" s="95" t="s">
        <v>110</v>
      </c>
      <c r="F46" s="96"/>
      <c r="G46" s="96"/>
      <c r="H46" s="97"/>
      <c r="I46" s="165"/>
      <c r="J46" s="128"/>
      <c r="K46" s="1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</row>
    <row r="47" spans="1:205" ht="18" customHeight="1" thickBot="1" thickTop="1">
      <c r="A47" s="7"/>
      <c r="B47" s="21"/>
      <c r="C47" s="21"/>
      <c r="D47" s="21"/>
      <c r="E47" s="77"/>
      <c r="F47" s="21"/>
      <c r="G47" s="21"/>
      <c r="H47" s="21"/>
      <c r="I47" s="21"/>
      <c r="J47" s="21"/>
      <c r="K47" s="1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</row>
    <row r="48" spans="1:205" s="8" customFormat="1" ht="18" customHeight="1" thickBot="1" thickTop="1">
      <c r="A48" s="7"/>
      <c r="B48" s="162" t="s">
        <v>114</v>
      </c>
      <c r="C48" s="106" t="s">
        <v>103</v>
      </c>
      <c r="D48" s="117" t="s">
        <v>8</v>
      </c>
      <c r="E48" s="117" t="s">
        <v>111</v>
      </c>
      <c r="F48" s="117"/>
      <c r="G48" s="146" t="s">
        <v>108</v>
      </c>
      <c r="H48" s="117" t="s">
        <v>28</v>
      </c>
      <c r="I48" s="104" t="s">
        <v>105</v>
      </c>
      <c r="J48" s="117" t="s">
        <v>24</v>
      </c>
      <c r="K48" s="138" t="s">
        <v>12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</row>
    <row r="49" spans="2:11" s="7" customFormat="1" ht="18" customHeight="1" thickBot="1">
      <c r="B49" s="163"/>
      <c r="C49" s="164"/>
      <c r="D49" s="118"/>
      <c r="E49" s="78" t="s">
        <v>107</v>
      </c>
      <c r="F49" s="78" t="s">
        <v>23</v>
      </c>
      <c r="G49" s="90"/>
      <c r="H49" s="118"/>
      <c r="I49" s="105"/>
      <c r="J49" s="118"/>
      <c r="K49" s="174"/>
    </row>
    <row r="50" spans="2:11" s="7" customFormat="1" ht="12.75">
      <c r="B50" s="74"/>
      <c r="C50" s="80"/>
      <c r="D50" s="75"/>
      <c r="E50" s="119"/>
      <c r="F50" s="119"/>
      <c r="G50" s="79"/>
      <c r="H50" s="75"/>
      <c r="I50" s="119"/>
      <c r="J50" s="79"/>
      <c r="K50" s="82"/>
    </row>
    <row r="51" spans="2:11" s="7" customFormat="1" ht="12.75">
      <c r="B51" s="74"/>
      <c r="C51" s="75"/>
      <c r="D51" s="75"/>
      <c r="E51" s="120"/>
      <c r="F51" s="120"/>
      <c r="G51" s="80"/>
      <c r="H51" s="75"/>
      <c r="I51" s="120"/>
      <c r="J51" s="80"/>
      <c r="K51" s="83"/>
    </row>
    <row r="52" spans="2:11" s="7" customFormat="1" ht="6" customHeight="1" thickBot="1">
      <c r="B52" s="86"/>
      <c r="C52" s="81"/>
      <c r="D52" s="81"/>
      <c r="E52" s="121"/>
      <c r="F52" s="122"/>
      <c r="G52" s="72"/>
      <c r="H52" s="76"/>
      <c r="I52" s="122"/>
      <c r="J52" s="72"/>
      <c r="K52" s="73"/>
    </row>
    <row r="53" spans="2:11" s="7" customFormat="1" ht="13.5" thickTop="1">
      <c r="B53" s="111" t="s">
        <v>112</v>
      </c>
      <c r="C53" s="112"/>
      <c r="D53" s="113"/>
      <c r="E53" s="85"/>
      <c r="F53" s="21"/>
      <c r="G53" s="21"/>
      <c r="H53" s="21"/>
      <c r="I53" s="21"/>
      <c r="J53" s="21"/>
      <c r="K53" s="21"/>
    </row>
    <row r="54" spans="1:205" s="7" customFormat="1" ht="13.5" thickBot="1">
      <c r="A54" s="2"/>
      <c r="B54" s="114" t="s">
        <v>113</v>
      </c>
      <c r="C54" s="115"/>
      <c r="D54" s="116"/>
      <c r="E54" s="84"/>
      <c r="F54"/>
      <c r="G54"/>
      <c r="H54"/>
      <c r="I54" s="21"/>
      <c r="J54" s="21"/>
      <c r="K54" s="2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</row>
    <row r="55" spans="1:205" s="7" customFormat="1" ht="15.75" customHeight="1" thickTop="1">
      <c r="A55" s="2"/>
      <c r="B55" s="47"/>
      <c r="C55" s="43"/>
      <c r="D55" s="43"/>
      <c r="E55" s="43"/>
      <c r="F55" s="43"/>
      <c r="G55" s="43"/>
      <c r="H55" s="45"/>
      <c r="I55" s="44"/>
      <c r="J55" s="44"/>
      <c r="K55" s="4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</row>
    <row r="56" spans="1:205" s="7" customFormat="1" ht="15.75" customHeight="1">
      <c r="A56" s="2"/>
      <c r="B56" s="48" t="s">
        <v>37</v>
      </c>
      <c r="C56" s="49"/>
      <c r="D56" s="48"/>
      <c r="E56" s="49"/>
      <c r="F56" s="15"/>
      <c r="G56" s="44"/>
      <c r="H56" s="161"/>
      <c r="I56" s="161"/>
      <c r="J56" s="161"/>
      <c r="K56" s="16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</row>
    <row r="57" spans="1:205" s="7" customFormat="1" ht="15.75" customHeight="1">
      <c r="A57" s="2"/>
      <c r="B57" s="36" t="s">
        <v>38</v>
      </c>
      <c r="C57" s="37" t="s">
        <v>56</v>
      </c>
      <c r="D57" s="70" t="s">
        <v>77</v>
      </c>
      <c r="E57" s="37" t="s">
        <v>84</v>
      </c>
      <c r="F57" s="15"/>
      <c r="G57" s="46"/>
      <c r="H57" s="160"/>
      <c r="I57" s="160"/>
      <c r="J57" s="160"/>
      <c r="K57" s="16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</row>
    <row r="58" spans="1:205" s="7" customFormat="1" ht="15.75" customHeight="1">
      <c r="A58" s="2"/>
      <c r="B58" s="36" t="s">
        <v>39</v>
      </c>
      <c r="C58" s="37" t="s">
        <v>57</v>
      </c>
      <c r="D58" s="70" t="s">
        <v>77</v>
      </c>
      <c r="E58" s="37" t="s">
        <v>85</v>
      </c>
      <c r="F58" s="15"/>
      <c r="G58" s="46"/>
      <c r="H58" s="160"/>
      <c r="I58" s="160"/>
      <c r="J58" s="160"/>
      <c r="K58" s="16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</row>
    <row r="59" spans="2:11" ht="15.75" customHeight="1">
      <c r="B59" s="36" t="s">
        <v>40</v>
      </c>
      <c r="C59" s="37" t="s">
        <v>58</v>
      </c>
      <c r="D59" s="70" t="s">
        <v>77</v>
      </c>
      <c r="E59" s="37" t="s">
        <v>86</v>
      </c>
      <c r="F59" s="15"/>
      <c r="G59" s="44"/>
      <c r="H59" s="44"/>
      <c r="I59" s="44"/>
      <c r="J59" s="44"/>
      <c r="K59" s="44"/>
    </row>
    <row r="60" spans="2:11" ht="12.75" customHeight="1">
      <c r="B60" s="36" t="s">
        <v>41</v>
      </c>
      <c r="C60" s="37" t="s">
        <v>59</v>
      </c>
      <c r="D60" s="70" t="s">
        <v>77</v>
      </c>
      <c r="E60" s="37" t="s">
        <v>87</v>
      </c>
      <c r="F60" s="15"/>
      <c r="G60" s="44"/>
      <c r="H60" s="44"/>
      <c r="I60" s="44"/>
      <c r="J60" s="44"/>
      <c r="K60" s="44"/>
    </row>
    <row r="61" spans="2:11" ht="12.75" customHeight="1">
      <c r="B61" s="36" t="s">
        <v>42</v>
      </c>
      <c r="C61" s="37" t="s">
        <v>60</v>
      </c>
      <c r="D61" s="70" t="s">
        <v>77</v>
      </c>
      <c r="E61" s="37" t="s">
        <v>88</v>
      </c>
      <c r="F61" s="15"/>
      <c r="G61" s="42"/>
      <c r="H61" s="39"/>
      <c r="I61" s="39"/>
      <c r="J61" s="39"/>
      <c r="K61" s="39"/>
    </row>
    <row r="62" spans="2:11" ht="12.75" customHeight="1">
      <c r="B62" s="36" t="s">
        <v>43</v>
      </c>
      <c r="C62" s="37" t="s">
        <v>61</v>
      </c>
      <c r="D62" s="70" t="s">
        <v>77</v>
      </c>
      <c r="E62" s="37" t="s">
        <v>89</v>
      </c>
      <c r="F62" s="34"/>
      <c r="G62" s="42"/>
      <c r="H62" s="39"/>
      <c r="I62" s="41"/>
      <c r="J62" s="42"/>
      <c r="K62" s="43"/>
    </row>
    <row r="63" spans="2:11" ht="12.75">
      <c r="B63" s="36" t="s">
        <v>44</v>
      </c>
      <c r="C63" s="37" t="s">
        <v>62</v>
      </c>
      <c r="D63" s="70" t="s">
        <v>77</v>
      </c>
      <c r="E63" s="37" t="s">
        <v>90</v>
      </c>
      <c r="F63" s="34"/>
      <c r="G63" s="42"/>
      <c r="H63" s="39"/>
      <c r="I63" s="41"/>
      <c r="J63" s="42"/>
      <c r="K63" s="43"/>
    </row>
    <row r="64" spans="2:11" ht="12.75">
      <c r="B64" s="36" t="s">
        <v>45</v>
      </c>
      <c r="C64" s="37" t="s">
        <v>63</v>
      </c>
      <c r="D64" s="70" t="s">
        <v>77</v>
      </c>
      <c r="E64" s="37" t="s">
        <v>91</v>
      </c>
      <c r="F64" s="34"/>
      <c r="G64" s="42"/>
      <c r="H64" s="39"/>
      <c r="I64" s="41"/>
      <c r="J64" s="42"/>
      <c r="K64" s="43"/>
    </row>
    <row r="65" spans="2:11" ht="12.75">
      <c r="B65" s="36" t="s">
        <v>46</v>
      </c>
      <c r="C65" s="37" t="s">
        <v>64</v>
      </c>
      <c r="D65" s="70" t="s">
        <v>77</v>
      </c>
      <c r="E65" s="37" t="s">
        <v>92</v>
      </c>
      <c r="F65" s="34"/>
      <c r="G65" s="42"/>
      <c r="H65" s="39"/>
      <c r="I65" s="41"/>
      <c r="J65" s="42"/>
      <c r="K65" s="43"/>
    </row>
    <row r="66" spans="2:11" ht="12.75">
      <c r="B66" s="36" t="s">
        <v>47</v>
      </c>
      <c r="C66" s="37" t="s">
        <v>65</v>
      </c>
      <c r="D66" s="70" t="s">
        <v>77</v>
      </c>
      <c r="E66" s="37" t="s">
        <v>93</v>
      </c>
      <c r="F66" s="34"/>
      <c r="G66" s="42"/>
      <c r="H66" s="39"/>
      <c r="I66" s="41"/>
      <c r="J66" s="42"/>
      <c r="K66" s="43"/>
    </row>
    <row r="67" spans="2:11" ht="12.75">
      <c r="B67" s="36" t="s">
        <v>48</v>
      </c>
      <c r="C67" s="37" t="s">
        <v>66</v>
      </c>
      <c r="D67" s="70" t="s">
        <v>77</v>
      </c>
      <c r="E67" s="37" t="s">
        <v>94</v>
      </c>
      <c r="F67" s="34"/>
      <c r="G67" s="42"/>
      <c r="H67" s="39"/>
      <c r="I67" s="41"/>
      <c r="J67" s="42"/>
      <c r="K67" s="43"/>
    </row>
    <row r="68" spans="2:11" ht="12.75">
      <c r="B68" s="36" t="s">
        <v>49</v>
      </c>
      <c r="C68" s="37" t="s">
        <v>67</v>
      </c>
      <c r="D68" s="70" t="s">
        <v>77</v>
      </c>
      <c r="E68" s="37" t="s">
        <v>95</v>
      </c>
      <c r="F68" s="35"/>
      <c r="G68" s="42"/>
      <c r="H68" s="39"/>
      <c r="I68" s="39"/>
      <c r="J68" s="39"/>
      <c r="K68" s="39"/>
    </row>
    <row r="69" spans="2:11" ht="12.75">
      <c r="B69" s="36" t="s">
        <v>50</v>
      </c>
      <c r="C69" s="37" t="s">
        <v>68</v>
      </c>
      <c r="D69" s="70" t="s">
        <v>78</v>
      </c>
      <c r="E69" s="38" t="s">
        <v>96</v>
      </c>
      <c r="F69" s="15"/>
      <c r="G69" s="15"/>
      <c r="H69" s="15"/>
      <c r="I69" s="15"/>
      <c r="J69" s="15"/>
      <c r="K69" s="15"/>
    </row>
    <row r="70" spans="2:5" ht="12.75">
      <c r="B70" s="36" t="s">
        <v>51</v>
      </c>
      <c r="C70" s="37" t="s">
        <v>69</v>
      </c>
      <c r="D70" s="70" t="s">
        <v>78</v>
      </c>
      <c r="E70" s="38" t="s">
        <v>97</v>
      </c>
    </row>
    <row r="71" spans="2:5" ht="12.75">
      <c r="B71" s="36" t="s">
        <v>52</v>
      </c>
      <c r="C71" s="37" t="s">
        <v>70</v>
      </c>
      <c r="D71" s="70" t="s">
        <v>78</v>
      </c>
      <c r="E71" s="38" t="s">
        <v>98</v>
      </c>
    </row>
    <row r="72" spans="2:5" ht="12.75">
      <c r="B72" s="36" t="s">
        <v>53</v>
      </c>
      <c r="C72" s="37" t="s">
        <v>71</v>
      </c>
      <c r="D72" s="70" t="s">
        <v>78</v>
      </c>
      <c r="E72" s="38" t="s">
        <v>99</v>
      </c>
    </row>
    <row r="73" spans="2:5" ht="12.75">
      <c r="B73" s="36" t="s">
        <v>54</v>
      </c>
      <c r="C73" s="37" t="s">
        <v>72</v>
      </c>
      <c r="D73" s="70" t="s">
        <v>78</v>
      </c>
      <c r="E73" s="38" t="s">
        <v>100</v>
      </c>
    </row>
    <row r="74" spans="2:5" ht="12.75">
      <c r="B74" s="36" t="s">
        <v>55</v>
      </c>
      <c r="C74" s="37" t="s">
        <v>73</v>
      </c>
      <c r="D74" s="70" t="s">
        <v>78</v>
      </c>
      <c r="E74" s="38" t="s">
        <v>101</v>
      </c>
    </row>
  </sheetData>
  <sheetProtection selectLockedCells="1"/>
  <mergeCells count="59">
    <mergeCell ref="I46:J46"/>
    <mergeCell ref="J48:J49"/>
    <mergeCell ref="E38:F38"/>
    <mergeCell ref="E16:I16"/>
    <mergeCell ref="I25:K25"/>
    <mergeCell ref="E33:H33"/>
    <mergeCell ref="K48:K49"/>
    <mergeCell ref="H58:I58"/>
    <mergeCell ref="J58:K58"/>
    <mergeCell ref="H56:I56"/>
    <mergeCell ref="J56:K56"/>
    <mergeCell ref="H57:I57"/>
    <mergeCell ref="J57:K57"/>
    <mergeCell ref="E46:H46"/>
    <mergeCell ref="E48:F48"/>
    <mergeCell ref="G48:G49"/>
    <mergeCell ref="B11:D11"/>
    <mergeCell ref="B13:D13"/>
    <mergeCell ref="B14:D14"/>
    <mergeCell ref="B16:D16"/>
    <mergeCell ref="B12:D12"/>
    <mergeCell ref="B48:B49"/>
    <mergeCell ref="C48:C49"/>
    <mergeCell ref="F7:I7"/>
    <mergeCell ref="E41:E43"/>
    <mergeCell ref="F41:F43"/>
    <mergeCell ref="G38:G39"/>
    <mergeCell ref="H38:H39"/>
    <mergeCell ref="E20:H20"/>
    <mergeCell ref="E11:K11"/>
    <mergeCell ref="E12:K12"/>
    <mergeCell ref="F21:G21"/>
    <mergeCell ref="F28:G28"/>
    <mergeCell ref="D38:D39"/>
    <mergeCell ref="D45:I45"/>
    <mergeCell ref="I41:I43"/>
    <mergeCell ref="E15:I15"/>
    <mergeCell ref="B18:K18"/>
    <mergeCell ref="B38:B39"/>
    <mergeCell ref="K38:K39"/>
    <mergeCell ref="J38:J39"/>
    <mergeCell ref="B15:D15"/>
    <mergeCell ref="B53:D53"/>
    <mergeCell ref="B54:D54"/>
    <mergeCell ref="D48:D49"/>
    <mergeCell ref="E50:E52"/>
    <mergeCell ref="I50:I52"/>
    <mergeCell ref="H48:H49"/>
    <mergeCell ref="F50:F52"/>
    <mergeCell ref="I48:I49"/>
    <mergeCell ref="F39:F40"/>
    <mergeCell ref="I24:K24"/>
    <mergeCell ref="E36:H36"/>
    <mergeCell ref="B10:D10"/>
    <mergeCell ref="E10:K10"/>
    <mergeCell ref="I38:I39"/>
    <mergeCell ref="C38:C39"/>
    <mergeCell ref="E13:K13"/>
    <mergeCell ref="E14:I14"/>
  </mergeCells>
  <dataValidations count="19">
    <dataValidation type="list" allowBlank="1" showInputMessage="1" showErrorMessage="1" sqref="K23 J31:K31 K41:K43">
      <formula1>"VIESGO,CLIENTE/COMERC"</formula1>
    </dataValidation>
    <dataValidation type="whole" allowBlank="1" showInputMessage="1" showErrorMessage="1" promptTitle="VELOCIDAD DE TRANSMISION  DATOS" prompt="Este dato se informa en bps (bits por segundo)&#10;Se recomienda que la velocidad sea de 9600 bps" sqref="F31">
      <formula1>1200</formula1>
      <formula2>36000</formula2>
    </dataValidation>
    <dataValidation allowBlank="1" showInputMessage="1" showErrorMessage="1" promptTitle="BITS DE DATOS" prompt="Se informa el número de bits de datos configurado.&#10;El valor usual es 8" sqref="G31"/>
    <dataValidation type="list" allowBlank="1" showInputMessage="1" showErrorMessage="1" promptTitle="PARIDAD" prompt="HAY TRES OPCIONES;&#10;PARIDAD PAR: E&#10;PARIDAD IMPAR: I&#10;PARIDAD NINGUNA: N" sqref="H31">
      <formula1>"P,I,N"</formula1>
    </dataValidation>
    <dataValidation type="list" allowBlank="1" showInputMessage="1" showErrorMessage="1" sqref="P17">
      <formula1>"ALTA DE CONTRATO,MODIFICACION POTENCIAS,CAMBIO PROPIEDAD DEL EQUIPO DE MEDIDA"</formula1>
    </dataValidation>
    <dataValidation type="list" allowBlank="1" showInputMessage="1" showErrorMessage="1" sqref="E10:K10">
      <formula1>"ALTA DE CONTRATO,MODIFICACION DE POTENCIAS,CAMBIO DE PROPIEDAD DE EQUIPO DE MEDIDA,OTRAS"</formula1>
    </dataValidation>
    <dataValidation type="textLength" operator="equal" allowBlank="1" showInputMessage="1" showErrorMessage="1" error="EL VALOR INTRODUCIDO NO ES VALIDO PARA EL CAMPO CUPS" sqref="E12:K12">
      <formula1>22</formula1>
    </dataValidation>
    <dataValidation type="list" allowBlank="1" showInputMessage="1" showErrorMessage="1" promptTitle="BITS STOP" prompt="Se informa si hay o no bits de Stop. El valor puede ser 0 o 1" sqref="I31">
      <formula1>"0,1"</formula1>
    </dataValidation>
    <dataValidation type="list" allowBlank="1" showInputMessage="1" showErrorMessage="1" sqref="D25:F25 B33:C33">
      <formula1>"SI,NO"</formula1>
    </dataValidation>
    <dataValidation type="date" operator="greaterThan" allowBlank="1" showInputMessage="1" showErrorMessage="1" error="LA FECHA INTRODUCIDA NO ES CORRECTA" sqref="K15">
      <formula1>44562</formula1>
    </dataValidation>
    <dataValidation allowBlank="1" showInputMessage="1" showErrorMessage="1" prompt="CARGA O POTENCIA DE PRECISION. SE MIDE EN VAs" sqref="G38:G39 G41:G43 G48:G49"/>
    <dataValidation allowBlank="1" showInputMessage="1" showErrorMessage="1" promptTitle="RELACION TRANSFORMACION POSIBLE" prompt="SI EL PRIMARIO DEL TRANSFORMADOR TIENE DOBLE RELACION SE DEBERA INDICAR AQUI    ( EJ: 20-40/5 )" sqref="E41:E43"/>
    <dataValidation allowBlank="1" showInputMessage="1" showErrorMessage="1" promptTitle="REL.TRANSF/CONECTADO" prompt="SE INDICARA LA RELACION PRIMARIA EN QUE SE CONECTA EL TRANSFORMADOR.&#10;EN EL CASO DE EQUIPOS CON UNA SOLA RELACION PRIMARIA, COMO ES EL CASO DE BAJA TENSION, LA REL.TRANSFORM. POSIBLE Y CONECTADO SERAN LA MISMA.&#10;(EJ: 100/5)" sqref="F41:F43"/>
    <dataValidation type="list" allowBlank="1" showInputMessage="1" showErrorMessage="1" sqref="H41:H43">
      <formula1>"0,72/3,24/50/125,36/70/170"</formula1>
    </dataValidation>
    <dataValidation type="list" allowBlank="1" showInputMessage="1" showErrorMessage="1" promptTitle="CLASE DE PRECISION" prompt="LA PRIMERA LETRA O DIGITO INDICA LA CLASE DE PRECISION DEL CONTADOR EN ENERGIA ACTIVA Y EL SEGUNDO DIGITO INDICA LA CLASE DE PRECISION DEL CONTADOR EN ENERGIA REACTIVA." sqref="E23">
      <formula1>"B-2,C-1,O,2S-0,5,0,5S-1"</formula1>
    </dataValidation>
    <dataValidation allowBlank="1" showInputMessage="1" showErrorMessage="1" prompt="INDICAR LA RELACION DE TRANSFORMACION DE INTENSIDAD PARAMETRIZADA EN EL CONTADOR" sqref="F23"/>
    <dataValidation allowBlank="1" showInputMessage="1" showErrorMessage="1" prompt="INDICAR LA RELACION DE TRANSFORMACION DE TENSION PARAMETRIZADA EN EL CONTADOR" sqref="G23"/>
    <dataValidation allowBlank="1" showInputMessage="1" showErrorMessage="1" promptTitle="CONSTANTE DE VERIFICACION" prompt="INDICAR EL VALOR EN IMPULSOS/KWH" sqref="H23"/>
    <dataValidation type="list" allowBlank="1" showInputMessage="1" showErrorMessage="1" sqref="H50:H52">
      <formula1>"24/50/125,36/70/170"</formula1>
    </dataValidation>
  </dataValidations>
  <printOptions/>
  <pageMargins left="0.1968503937007874" right="0" top="0.5905511811023623" bottom="0.5905511811023623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2023-01-13T06:50:23Z</dcterms:created>
  <dcterms:modified xsi:type="dcterms:W3CDTF">2023-01-13T06:51:17Z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